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Arkusz1" sheetId="1" r:id="rId1"/>
  </sheets>
  <definedNames>
    <definedName name="_xlnm.Print_Area" localSheetId="0">'Arkusz1'!$B$1:$L$12</definedName>
  </definedNames>
  <calcPr fullCalcOnLoad="1"/>
</workbook>
</file>

<file path=xl/sharedStrings.xml><?xml version="1.0" encoding="utf-8"?>
<sst xmlns="http://schemas.openxmlformats.org/spreadsheetml/2006/main" count="41" uniqueCount="36">
  <si>
    <t>L.P.</t>
  </si>
  <si>
    <t>Miejsce realizacji zadania</t>
  </si>
  <si>
    <t>Nazwa wnioskodawcy</t>
  </si>
  <si>
    <t>Adres siedziby</t>
  </si>
  <si>
    <t>Przedmiot dofinansowania</t>
  </si>
  <si>
    <t>Razem:</t>
  </si>
  <si>
    <t>Całkowity koszt realizacji zadania (zł)</t>
  </si>
  <si>
    <t>X</t>
  </si>
  <si>
    <t>Okres realizacji zadania</t>
  </si>
  <si>
    <t>1.</t>
  </si>
  <si>
    <t>2.</t>
  </si>
  <si>
    <t>3.</t>
  </si>
  <si>
    <t>Sygnatura sprawy</t>
  </si>
  <si>
    <t>SE-II-D.924.12.
2021</t>
  </si>
  <si>
    <t>Remont i rozbudowa 
o dodatkowe pomieszczenia "Ośrodka Edukacji Ekologicznej "Wilga" w Górznie - na potrzeby Regionalnego Ośrodka Edukacji Ekologicznej oraz Dziennego Domu Pobytu dla osób niepełnosprawnych w Górznie</t>
  </si>
  <si>
    <t>2022-2023</t>
  </si>
  <si>
    <t>Kwota planowana przez Zarząd Województwa 
na 2023 r.
(zł)</t>
  </si>
  <si>
    <t>ul. Parkowa 2, 
87-134 Przysiek</t>
  </si>
  <si>
    <t xml:space="preserve">Wykaz Wnioskodawców, z którymi zostaną zawarte umowy na dofinansowanie robót budowlanych dotyczących obiektów służących rehabilitacji, w związku z potrzebami osób niepełnosprawnych z wyjątkiem rozbiórki tych obiektów ze środków Państwowego Funduszu Rehabilitacji Osób Niepełnosprawnych
</t>
  </si>
  <si>
    <t>Regionalny Ośrodek Edukacji Ekologicznej 
w Przysieku Sp. z o.o.</t>
  </si>
  <si>
    <t>Kwota przyznana przez Zarząd Województwa 
na 2022 r.
(zł)</t>
  </si>
  <si>
    <t>SE-II-D.924.5.2021</t>
  </si>
  <si>
    <t>Rogowo 48, 
87-162 Rogowo</t>
  </si>
  <si>
    <t>Budowa żłobka integracyjnego 
w miejscowości Rogowo
z funkcją rehabilitacyjną</t>
  </si>
  <si>
    <t>Kwota planowana przez Zarząd Województwa 
na 2024 r.
(zł)</t>
  </si>
  <si>
    <t>Dzienny Dom Pobytu 
w Górznie, 
ul. Leśna 12, 
87-320 Górzno</t>
  </si>
  <si>
    <t>Fundacja WERWA</t>
  </si>
  <si>
    <t>SZ-II-D.924.4.2022</t>
  </si>
  <si>
    <t>ul. Legionów 53/3 
87-100 Toruń</t>
  </si>
  <si>
    <t>Ośrodek Rehabilitacyjno  - Edukacyjno - Wychowawczy
87-207 Kurkocin</t>
  </si>
  <si>
    <t>Budowa Ośrodka Rehabilitacyjno-Edukacyjno-Wychowawczego na potrzeby osób z autyzmem oraz pokrewnymi zaburzeniami rozwojowymi w Kurkocinie (powiat wąbrzeski) - etap I</t>
  </si>
  <si>
    <t>2023-2024</t>
  </si>
  <si>
    <t>Załącznik do uchwały Nr ….../…../23 Sejmiku Województwa Kujawsko-Pomorskiego z dnia ……………………. 2023 r.</t>
  </si>
  <si>
    <t>1.500 000,00</t>
  </si>
  <si>
    <t>Fundacja "NOVUS GENESIS"</t>
  </si>
  <si>
    <t>Żłobek integracyjny "Mała Akademia" w Rogowie, 
Rogowo 48, 
87-162 Rogowo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</si>
</sst>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\ mmmm\ yyyy"/>
    <numFmt numFmtId="173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/>
    </xf>
    <xf numFmtId="4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1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 vertical="center"/>
    </xf>
    <xf numFmtId="0" fontId="22" fillId="0" borderId="12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/>
    </xf>
    <xf numFmtId="4" fontId="24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2" fillId="33" borderId="12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"/>
  <sheetViews>
    <sheetView tabSelected="1" view="pageBreakPreview" zoomScaleSheetLayoutView="100" zoomScalePageLayoutView="0" workbookViewId="0" topLeftCell="A1">
      <selection activeCell="B12" sqref="B12:G12"/>
    </sheetView>
  </sheetViews>
  <sheetFormatPr defaultColWidth="9.140625" defaultRowHeight="12.75"/>
  <cols>
    <col min="2" max="2" width="4.421875" style="0" customWidth="1"/>
    <col min="3" max="3" width="14.8515625" style="0" customWidth="1"/>
    <col min="4" max="4" width="21.8515625" style="0" customWidth="1"/>
    <col min="5" max="5" width="18.57421875" style="0" customWidth="1"/>
    <col min="6" max="6" width="24.140625" style="0" customWidth="1"/>
    <col min="7" max="7" width="30.8515625" style="0" customWidth="1"/>
    <col min="8" max="8" width="15.00390625" style="0" customWidth="1"/>
    <col min="9" max="9" width="14.421875" style="0" customWidth="1"/>
    <col min="10" max="11" width="15.8515625" style="0" customWidth="1"/>
    <col min="12" max="12" width="16.140625" style="0" customWidth="1"/>
  </cols>
  <sheetData>
    <row r="1" spans="2:11" ht="15.75">
      <c r="B1" s="1"/>
      <c r="C1" s="1"/>
      <c r="D1" s="1"/>
      <c r="E1" s="1"/>
      <c r="F1" s="21" t="s">
        <v>32</v>
      </c>
      <c r="G1" s="21"/>
      <c r="H1" s="21"/>
      <c r="I1" s="21"/>
      <c r="J1" s="22"/>
      <c r="K1" s="17"/>
    </row>
    <row r="2" spans="2:10" ht="1.5" customHeight="1">
      <c r="B2" s="1"/>
      <c r="C2" s="1"/>
      <c r="D2" s="1"/>
      <c r="E2" s="1"/>
      <c r="F2" s="1"/>
      <c r="G2" s="1"/>
      <c r="H2" s="1"/>
      <c r="I2" s="1"/>
      <c r="J2" s="1"/>
    </row>
    <row r="3" spans="2:12" ht="72" customHeight="1"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ht="66.75" customHeight="1">
      <c r="B4" s="18" t="s">
        <v>0</v>
      </c>
      <c r="C4" s="18" t="s">
        <v>12</v>
      </c>
      <c r="D4" s="18" t="s">
        <v>2</v>
      </c>
      <c r="E4" s="18" t="s">
        <v>3</v>
      </c>
      <c r="F4" s="18" t="s">
        <v>1</v>
      </c>
      <c r="G4" s="18" t="s">
        <v>4</v>
      </c>
      <c r="H4" s="18" t="s">
        <v>8</v>
      </c>
      <c r="I4" s="18" t="s">
        <v>6</v>
      </c>
      <c r="J4" s="18" t="s">
        <v>20</v>
      </c>
      <c r="K4" s="18" t="s">
        <v>16</v>
      </c>
      <c r="L4" s="18" t="s">
        <v>24</v>
      </c>
    </row>
    <row r="5" spans="2:12" ht="60" customHeight="1">
      <c r="B5" s="25"/>
      <c r="C5" s="23"/>
      <c r="D5" s="23"/>
      <c r="E5" s="23"/>
      <c r="F5" s="23"/>
      <c r="G5" s="23"/>
      <c r="H5" s="23"/>
      <c r="I5" s="23"/>
      <c r="J5" s="24"/>
      <c r="K5" s="19"/>
      <c r="L5" s="19"/>
    </row>
    <row r="6" spans="2:12" ht="15.7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6">
        <v>10</v>
      </c>
      <c r="L6" s="13">
        <v>11</v>
      </c>
    </row>
    <row r="7" spans="2:12" ht="131.25" customHeight="1">
      <c r="B7" s="4" t="s">
        <v>9</v>
      </c>
      <c r="C7" s="2" t="s">
        <v>13</v>
      </c>
      <c r="D7" s="2" t="s">
        <v>19</v>
      </c>
      <c r="E7" s="2" t="s">
        <v>17</v>
      </c>
      <c r="F7" s="2" t="s">
        <v>25</v>
      </c>
      <c r="G7" s="2" t="s">
        <v>14</v>
      </c>
      <c r="H7" s="4" t="s">
        <v>15</v>
      </c>
      <c r="I7" s="5">
        <v>2764099.59</v>
      </c>
      <c r="J7" s="11">
        <v>500000</v>
      </c>
      <c r="K7" s="11">
        <v>300000</v>
      </c>
      <c r="L7" s="14" t="s">
        <v>7</v>
      </c>
    </row>
    <row r="8" spans="2:12" ht="84.75" customHeight="1">
      <c r="B8" s="4" t="s">
        <v>10</v>
      </c>
      <c r="C8" s="2" t="s">
        <v>21</v>
      </c>
      <c r="D8" s="2" t="s">
        <v>26</v>
      </c>
      <c r="E8" s="2" t="s">
        <v>22</v>
      </c>
      <c r="F8" s="2" t="s">
        <v>35</v>
      </c>
      <c r="G8" s="2" t="s">
        <v>23</v>
      </c>
      <c r="H8" s="4" t="s">
        <v>15</v>
      </c>
      <c r="I8" s="5">
        <v>4443779.97</v>
      </c>
      <c r="J8" s="11">
        <v>1683435</v>
      </c>
      <c r="K8" s="11">
        <v>0</v>
      </c>
      <c r="L8" s="14" t="s">
        <v>7</v>
      </c>
    </row>
    <row r="9" spans="2:12" ht="126.75" customHeight="1">
      <c r="B9" s="10" t="s">
        <v>11</v>
      </c>
      <c r="C9" s="8" t="s">
        <v>27</v>
      </c>
      <c r="D9" s="8" t="s">
        <v>34</v>
      </c>
      <c r="E9" s="8" t="s">
        <v>28</v>
      </c>
      <c r="F9" s="8" t="s">
        <v>29</v>
      </c>
      <c r="G9" s="8" t="s">
        <v>30</v>
      </c>
      <c r="H9" s="10" t="s">
        <v>31</v>
      </c>
      <c r="I9" s="7">
        <v>5852978.16</v>
      </c>
      <c r="J9" s="12" t="s">
        <v>7</v>
      </c>
      <c r="K9" s="12">
        <v>898515</v>
      </c>
      <c r="L9" s="14" t="s">
        <v>33</v>
      </c>
    </row>
    <row r="10" spans="2:12" ht="32.25" customHeight="1">
      <c r="B10" s="32"/>
      <c r="C10" s="32"/>
      <c r="D10" s="32"/>
      <c r="E10" s="32"/>
      <c r="F10" s="33"/>
      <c r="G10" s="27" t="s">
        <v>5</v>
      </c>
      <c r="H10" s="30" t="s">
        <v>7</v>
      </c>
      <c r="I10" s="20">
        <f>SUM(I7:I9)</f>
        <v>13060857.719999999</v>
      </c>
      <c r="J10" s="20">
        <f>SUM(J7:J9)</f>
        <v>2183435</v>
      </c>
      <c r="K10" s="20">
        <f>SUM(K7:K9)</f>
        <v>1198515</v>
      </c>
      <c r="L10" s="20" t="s">
        <v>33</v>
      </c>
    </row>
    <row r="11" spans="2:12" ht="13.5" customHeight="1">
      <c r="B11" s="34"/>
      <c r="C11" s="34"/>
      <c r="D11" s="34"/>
      <c r="E11" s="34"/>
      <c r="F11" s="35"/>
      <c r="G11" s="27"/>
      <c r="H11" s="31"/>
      <c r="I11" s="20"/>
      <c r="J11" s="20"/>
      <c r="K11" s="20"/>
      <c r="L11" s="20"/>
    </row>
    <row r="12" spans="2:10" ht="82.5" customHeight="1">
      <c r="B12" s="28"/>
      <c r="C12" s="29"/>
      <c r="D12" s="29"/>
      <c r="E12" s="29"/>
      <c r="F12" s="29"/>
      <c r="G12" s="29"/>
      <c r="H12" s="9"/>
      <c r="I12" s="15"/>
      <c r="J12" s="9"/>
    </row>
    <row r="13" spans="3:9" ht="3.75" customHeight="1" hidden="1">
      <c r="C13" s="26"/>
      <c r="D13" s="26"/>
      <c r="E13" s="26"/>
      <c r="F13" s="26"/>
      <c r="G13" s="26"/>
      <c r="H13" s="26"/>
      <c r="I13" s="26"/>
    </row>
    <row r="14" spans="3:9" ht="31.5" customHeight="1">
      <c r="C14" s="26"/>
      <c r="D14" s="26"/>
      <c r="E14" s="26"/>
      <c r="F14" s="26"/>
      <c r="G14" s="26"/>
      <c r="H14" s="26"/>
      <c r="I14" s="26"/>
    </row>
    <row r="15" spans="2:9" ht="12.75">
      <c r="B15" s="26"/>
      <c r="C15" s="26"/>
      <c r="D15" s="26"/>
      <c r="E15" s="26"/>
      <c r="F15" s="26"/>
      <c r="G15" s="26"/>
      <c r="H15" s="26"/>
      <c r="I15" s="26"/>
    </row>
    <row r="16" spans="2:9" ht="12.75" customHeight="1" hidden="1">
      <c r="B16" s="26"/>
      <c r="C16" s="26"/>
      <c r="D16" s="26"/>
      <c r="E16" s="26"/>
      <c r="F16" s="26"/>
      <c r="G16" s="26"/>
      <c r="H16" s="26"/>
      <c r="I16" s="26"/>
    </row>
    <row r="17" spans="2:9" ht="12.75" customHeight="1" hidden="1">
      <c r="B17" s="26"/>
      <c r="C17" s="26"/>
      <c r="D17" s="26"/>
      <c r="E17" s="26"/>
      <c r="F17" s="26"/>
      <c r="G17" s="26"/>
      <c r="H17" s="26"/>
      <c r="I17" s="26"/>
    </row>
    <row r="18" spans="2:9" ht="33" customHeight="1">
      <c r="B18" s="26"/>
      <c r="C18" s="26"/>
      <c r="D18" s="26"/>
      <c r="E18" s="26"/>
      <c r="F18" s="26"/>
      <c r="G18" s="26"/>
      <c r="H18" s="26"/>
      <c r="I18" s="26"/>
    </row>
  </sheetData>
  <sheetProtection/>
  <mergeCells count="23">
    <mergeCell ref="B15:I18"/>
    <mergeCell ref="C13:I14"/>
    <mergeCell ref="G10:G11"/>
    <mergeCell ref="I10:I11"/>
    <mergeCell ref="B12:G12"/>
    <mergeCell ref="H10:H11"/>
    <mergeCell ref="B10:F11"/>
    <mergeCell ref="F4:F5"/>
    <mergeCell ref="B4:B5"/>
    <mergeCell ref="C4:C5"/>
    <mergeCell ref="D4:D5"/>
    <mergeCell ref="E4:E5"/>
    <mergeCell ref="H4:H5"/>
    <mergeCell ref="B3:L3"/>
    <mergeCell ref="L4:L5"/>
    <mergeCell ref="L10:L11"/>
    <mergeCell ref="F1:K1"/>
    <mergeCell ref="K4:K5"/>
    <mergeCell ref="K10:K11"/>
    <mergeCell ref="I4:I5"/>
    <mergeCell ref="J10:J11"/>
    <mergeCell ref="G4:G5"/>
    <mergeCell ref="J4:J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przewozny</dc:creator>
  <cp:keywords/>
  <dc:description/>
  <cp:lastModifiedBy>Mariusz Łukasiak</cp:lastModifiedBy>
  <cp:lastPrinted>2023-03-16T12:59:02Z</cp:lastPrinted>
  <dcterms:created xsi:type="dcterms:W3CDTF">2009-02-18T12:33:02Z</dcterms:created>
  <dcterms:modified xsi:type="dcterms:W3CDTF">2023-04-05T10:51:05Z</dcterms:modified>
  <cp:category/>
  <cp:version/>
  <cp:contentType/>
  <cp:contentStatus/>
</cp:coreProperties>
</file>