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wyniki 13-2024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<sst xmlns="http://schemas.openxmlformats.org/spreadsheetml/2006/main" count="19" uniqueCount="17">
  <si>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L.p.</t>
  </si>
  <si>
    <t>Nazwa Oferenta</t>
  </si>
  <si>
    <t xml:space="preserve">Nr oferty </t>
  </si>
  <si>
    <t>Nazwa zadania</t>
  </si>
  <si>
    <t>Suma punktów (max. 50)</t>
  </si>
  <si>
    <t>Uwagi</t>
  </si>
  <si>
    <t>Razem</t>
  </si>
  <si>
    <t>x</t>
  </si>
  <si>
    <t xml:space="preserve">Powiat </t>
  </si>
  <si>
    <t>Aktywuj pracę</t>
  </si>
  <si>
    <t>Warszawa</t>
  </si>
  <si>
    <t>SZ-I-P.614.2.2.2024</t>
  </si>
  <si>
    <t>Fundacja Aktywizacja</t>
  </si>
  <si>
    <t>Wyniki otwartego konkursu ofert nr 13/2024 na wykonywanie zadań publicznych związanych z realizacją zadań Samorządu Województwa w latach 2024-2025 roku dotyczących działalności na rzecz organizacji pozarządowych oraz podmiotów wymienionych w art. 3. ust. 3, w zakresie określonym w art. 4 ust. 1 pkt 1-32 ustawy o działalności pożytku publicznego i o wolontariacie pod nazwą: „Dofinansowanie wkładu własnego do projektów finansowanych z funduszu zewnętrznych” zgodnie z uchwałą Nr 16/745/24 Zarządu Województwa Kujawsko-Pomorskiego z dnia 16 kwietnia 2024 r.</t>
  </si>
  <si>
    <t xml:space="preserve">Koszt całkowity zadania                      </t>
  </si>
  <si>
    <t xml:space="preserve">Wysokość wnioskowanej dotacji               </t>
  </si>
  <si>
    <t xml:space="preserve">Wysokość przyznanej dotacji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</si>
</sst>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115" zoomScaleSheetLayoutView="115"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16.421875" style="0" customWidth="1"/>
    <col min="3" max="3" width="15.57421875" style="0" customWidth="1"/>
    <col min="4" max="4" width="13.28125" style="0" customWidth="1"/>
    <col min="5" max="5" width="17.140625" style="0" customWidth="1"/>
    <col min="6" max="6" width="17.57421875" style="0" customWidth="1"/>
    <col min="7" max="7" width="14.140625" style="0" customWidth="1"/>
    <col min="8" max="8" width="12.421875" style="0" customWidth="1"/>
    <col min="9" max="9" width="14.140625" style="0" customWidth="1"/>
    <col min="10" max="10" width="13.140625" style="0" customWidth="1"/>
  </cols>
  <sheetData>
    <row r="1" spans="1:10" ht="16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78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69" customHeight="1">
      <c r="A3" s="3" t="s">
        <v>0</v>
      </c>
      <c r="B3" s="3" t="s">
        <v>2</v>
      </c>
      <c r="C3" s="3" t="s">
        <v>1</v>
      </c>
      <c r="D3" s="3" t="s">
        <v>8</v>
      </c>
      <c r="E3" s="3" t="s">
        <v>3</v>
      </c>
      <c r="F3" s="3" t="s">
        <v>14</v>
      </c>
      <c r="G3" s="3" t="s">
        <v>15</v>
      </c>
      <c r="H3" s="3" t="s">
        <v>16</v>
      </c>
      <c r="I3" s="3" t="s">
        <v>4</v>
      </c>
      <c r="J3" s="3" t="s">
        <v>5</v>
      </c>
    </row>
    <row r="4" spans="1:10" ht="89.25" customHeight="1">
      <c r="A4" s="3">
        <v>1</v>
      </c>
      <c r="B4" s="6" t="s">
        <v>11</v>
      </c>
      <c r="C4" s="6" t="s">
        <v>12</v>
      </c>
      <c r="D4" s="7" t="s">
        <v>10</v>
      </c>
      <c r="E4" s="6" t="s">
        <v>9</v>
      </c>
      <c r="F4" s="8">
        <v>5222289.16</v>
      </c>
      <c r="G4" s="9">
        <v>15000</v>
      </c>
      <c r="H4" s="9">
        <v>15000</v>
      </c>
      <c r="I4" s="10">
        <v>39</v>
      </c>
      <c r="J4" s="6" t="s">
        <v>7</v>
      </c>
    </row>
    <row r="5" spans="1:10" ht="21" customHeight="1">
      <c r="A5" s="11" t="s">
        <v>6</v>
      </c>
      <c r="B5" s="11"/>
      <c r="C5" s="11"/>
      <c r="D5" s="11"/>
      <c r="E5" s="11"/>
      <c r="F5" s="4">
        <f>SUM(F4:F4)</f>
        <v>5222289.16</v>
      </c>
      <c r="G5" s="4">
        <f>SUM(G4:G4)</f>
        <v>15000</v>
      </c>
      <c r="H5" s="4">
        <f>SUM(H4:H4)</f>
        <v>15000</v>
      </c>
      <c r="I5" s="5" t="s">
        <v>7</v>
      </c>
      <c r="J5" s="5" t="s">
        <v>7</v>
      </c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</sheetData>
  <sheetProtection/>
  <mergeCells count="2">
    <mergeCell ref="A5:E5"/>
    <mergeCell ref="A2:J2"/>
  </mergeCells>
  <printOptions/>
  <pageMargins left="0.25" right="0.25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otwartego konkursu ofert nr 13/2024 na wykonywanie zadań publicznych związanych z realizacją zadań Samorządu Województwa w latach 2024-2025 roku dotyczących działalności na rzecz organizacji pozarządowych oraz podmiotów wymienionych w art. 3. ust. 3, w zakresie określonym w art. 4 ust. 1 pkt 1-32 ustawy o działalności pożytku publicznego i o wolontariacie pod nazwą: „Dofinansowanie wkładu własnego do projektów finansowanych z funduszu zewnętrznych” zgodnie z uchwałą Nr 16/745/24 Zarządu Województwa Kujawsko-Pomorskiego z dnia 16 kwietnia 2024 r.</dc:title>
  <dc:subject/>
  <dc:creator>malgorzata.dabrowska@kujawsko-pomorskie.pl</dc:creator>
  <cp:keywords/>
  <dc:description/>
  <cp:lastModifiedBy>Mateusz Rumiński</cp:lastModifiedBy>
  <cp:lastPrinted>2023-05-09T13:40:03Z</cp:lastPrinted>
  <dcterms:created xsi:type="dcterms:W3CDTF">2017-02-13T12:28:06Z</dcterms:created>
  <dcterms:modified xsi:type="dcterms:W3CDTF">2024-04-17T08:38:18Z</dcterms:modified>
  <cp:category/>
  <cp:version/>
  <cp:contentType/>
  <cp:contentStatus/>
</cp:coreProperties>
</file>