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uminski\Desktop\250108_BIP\"/>
    </mc:Choice>
  </mc:AlternateContent>
  <xr:revisionPtr revIDLastSave="0" documentId="13_ncr:1_{196796CC-548C-4E91-A1D1-0CB10C2116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Arkusz1!$A$4:$J$6</definedName>
  </definedNames>
  <calcPr calcId="191029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<sst xmlns="http://schemas.openxmlformats.org/spreadsheetml/2006/main" count="18" uniqueCount="18">
  <si>
    <t>Nr oferty</t>
  </si>
  <si>
    <t>Nazwa oferenta</t>
  </si>
  <si>
    <t>Nazwa zadania</t>
  </si>
  <si>
    <t>Wysokość wnioskowanej dotacji</t>
  </si>
  <si>
    <t>Uwagi</t>
  </si>
  <si>
    <t>Suma punktów (maks. 50)</t>
  </si>
  <si>
    <t>1.</t>
  </si>
  <si>
    <t>Powiat</t>
  </si>
  <si>
    <t>Całkowity koszt zadania</t>
  </si>
  <si>
    <t>Wysokość przyznanej dotacji</t>
  </si>
  <si>
    <t>Toruń</t>
  </si>
  <si>
    <t>Lp.</t>
  </si>
  <si>
    <t>Wyniki konkursu ofert nr 1/2025 na wykonywanie zadań publicznych związanych z realizacją zadań Samorządu Województwa w 2025 r. w zakresie wspierania rodziny i systemu pieczy zastępczej przez podmioty prowadzące działalność pożytku publicznego w obszarze wspierania działań z zakresu opieki adopcyjno-wychowawczej pn. „Prowadzenie niepublicznych ośrodków adopcyjnych w województwie kujawsko-pomorskim w latach 2025-2029”</t>
  </si>
  <si>
    <t>SZ-I-R.614.1.1.2025</t>
  </si>
  <si>
    <t>Diecezjalny Ośrodek Adopcyjno-Opiekuńczy w Toruniu</t>
  </si>
  <si>
    <t>ADOPCJA JAKO DAR MIŁOŚCI - REALIZACJA ZADAŃ DIECEZJALNEGO OŚRODKA ADOPCYJNO-OPIEKUŃCZEGO W TORUNIU</t>
  </si>
  <si>
    <t>3 600 000,00:
2025 r.: 600 000,00
2026 r.: 750 000,00
2027 r.: 750 000,00
2028 r.: 750 000,00
2029 r.: 750 000,00</t>
  </si>
  <si>
    <t>3 300 000,00:
2025 r.: 300 000,00
2026 r.: 750 000,00
2027 r.: 750 000,00
2028 r.: 750 000,00
2029 r.: 750 000,00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</si>
</sst>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FFF9F"/>
      <color rgb="FFCC99FF"/>
      <color rgb="FFFFFFA7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8"/>
  <sheetViews>
    <sheetView tabSelected="1" zoomScale="90" zoomScaleNormal="90" workbookViewId="0">
      <selection activeCell="A2" sqref="A2:J2"/>
    </sheetView>
  </sheetViews>
  <sheetFormatPr defaultRowHeight="18.75"/>
  <cols>
    <col min="1" max="1" width="5.375" style="1" customWidth="1"/>
    <col min="2" max="2" width="23.125" style="1" customWidth="1"/>
    <col min="3" max="3" width="29.625" style="1" customWidth="1"/>
    <col min="4" max="4" width="29.875" style="1" customWidth="1"/>
    <col min="5" max="5" width="16" style="1" customWidth="1"/>
    <col min="6" max="6" width="15.5" style="1" customWidth="1"/>
    <col min="7" max="7" width="19" style="1" customWidth="1"/>
    <col min="8" max="8" width="17.75" style="1" customWidth="1"/>
    <col min="9" max="9" width="10.875" style="4" customWidth="1"/>
    <col min="10" max="10" width="36.625" style="1" customWidth="1"/>
  </cols>
  <sheetData>
    <row r="2" spans="1:10" ht="49.5" customHeight="1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31.15" customHeight="1" thickBot="1">
      <c r="G3" s="2"/>
      <c r="H3" s="2"/>
      <c r="I3" s="9"/>
    </row>
    <row r="4" spans="1:10" ht="91.5" customHeight="1" thickBot="1">
      <c r="A4" s="11" t="s">
        <v>11</v>
      </c>
      <c r="B4" s="10" t="s">
        <v>0</v>
      </c>
      <c r="C4" s="10" t="s">
        <v>1</v>
      </c>
      <c r="D4" s="10" t="s">
        <v>2</v>
      </c>
      <c r="E4" s="10" t="s">
        <v>7</v>
      </c>
      <c r="F4" s="10" t="s">
        <v>8</v>
      </c>
      <c r="G4" s="10" t="s">
        <v>3</v>
      </c>
      <c r="H4" s="10" t="s">
        <v>9</v>
      </c>
      <c r="I4" s="10" t="s">
        <v>5</v>
      </c>
      <c r="J4" s="10" t="s">
        <v>4</v>
      </c>
    </row>
    <row r="5" spans="1:10" ht="133.5" customHeight="1">
      <c r="A5" s="12" t="s">
        <v>6</v>
      </c>
      <c r="B5" s="19" t="s">
        <v>13</v>
      </c>
      <c r="C5" s="19" t="s">
        <v>14</v>
      </c>
      <c r="D5" s="19" t="s">
        <v>15</v>
      </c>
      <c r="E5" s="20" t="s">
        <v>10</v>
      </c>
      <c r="F5" s="13">
        <v>3600000</v>
      </c>
      <c r="G5" s="22" t="s">
        <v>16</v>
      </c>
      <c r="H5" s="22" t="s">
        <v>17</v>
      </c>
      <c r="I5" s="14">
        <v>36</v>
      </c>
      <c r="J5" s="15"/>
    </row>
    <row r="6" spans="1:10" ht="35.25" customHeight="1">
      <c r="B6" s="16"/>
      <c r="C6" s="17"/>
      <c r="F6" s="21">
        <f>SUM(F5:F5)</f>
        <v>3600000</v>
      </c>
      <c r="G6" s="21">
        <v>3600000</v>
      </c>
      <c r="H6" s="21">
        <v>3300000</v>
      </c>
      <c r="I6" s="18"/>
    </row>
    <row r="7" spans="1:10" ht="38.25" customHeight="1">
      <c r="B7" s="6"/>
      <c r="C7" s="7"/>
      <c r="J7" s="3"/>
    </row>
    <row r="8" spans="1:10" ht="48.6" customHeight="1">
      <c r="B8" s="6"/>
      <c r="C8" s="8"/>
      <c r="G8" s="2"/>
      <c r="J8" s="3"/>
    </row>
    <row r="9" spans="1:10" ht="48.6" customHeight="1">
      <c r="G9" s="2"/>
    </row>
    <row r="10" spans="1:10" ht="48.6" customHeight="1">
      <c r="G10" s="2"/>
    </row>
    <row r="11" spans="1:10" ht="25.9" customHeight="1"/>
    <row r="12" spans="1:10" ht="35.450000000000003" customHeight="1">
      <c r="G12" s="5"/>
      <c r="H12" s="5"/>
    </row>
    <row r="13" spans="1:10" ht="45" customHeight="1"/>
    <row r="14" spans="1:10" ht="45" customHeight="1"/>
    <row r="15" spans="1:10" ht="39" customHeight="1"/>
    <row r="16" spans="1:10" ht="43.9" customHeight="1"/>
    <row r="17" ht="33" customHeight="1"/>
    <row r="18" ht="30.6" customHeight="1"/>
  </sheetData>
  <autoFilter ref="A4:J6" xr:uid="{00000000-0009-0000-0000-000000000000}"/>
  <mergeCells count="1">
    <mergeCell ref="A2:J2"/>
  </mergeCells>
  <pageMargins left="0.27559055118110237" right="0.19685039370078741" top="0.23622047244094491" bottom="0.23622047244094491" header="0.23622047244094491" footer="0.15748031496062992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konkursu ofert nr 1/2025 na wykonywanie zadań publicznych związanych z realizacją zadań Samorządu Województwa w 2025 r. w zakresie wspierania rodziny i systemu pieczy zastępczej przez podmioty prowadzące działalność pożytku publicznego w obszarze wspierania działań z zakresu opieki adopcyjno-wychowawczej pn. „Prowadzenie niepublicznych ośrodków adopcyjnych w województwie kujawsko-pomorskim w latach 2025-2029”</dc:title>
  <dc:creator>A.Joppek@kujawsko-pomorskie.pl</dc:creator>
  <cp:lastModifiedBy>Mateusz Rumiński</cp:lastModifiedBy>
  <cp:lastPrinted>2024-02-29T06:53:48Z</cp:lastPrinted>
  <dcterms:created xsi:type="dcterms:W3CDTF">2017-01-26T08:52:37Z</dcterms:created>
  <dcterms:modified xsi:type="dcterms:W3CDTF">2025-01-08T07:20:23Z</dcterms:modified>
</cp:coreProperties>
</file>